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86FF90B9-B758-4DF6-B440-C5D763F7C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<sst xmlns="http://schemas.openxmlformats.org/spreadsheetml/2006/main" count="44" uniqueCount="36">
  <si>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</si>
  <si>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</si>
  <si>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</si>
  <si>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</si>
  <si>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</si>
  <si>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</si>
  <si>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</si>
  <si>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</si>
  <si>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</si>
  <si>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</si>
  <si>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</si>
  <si>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</si>
  <si>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</si>
  <si>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</si>
  <si>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</si>
  <si>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</si>
  <si>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</si>
  <si>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</si>
  <si>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</si>
  <si>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</si>
  <si>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</si>
  <si>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</si>
  <si>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</si>
  <si>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</si>
  <si>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</si>
  <si>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</si>
  <si>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</si>
  <si>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</si>
  <si>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</si>
  <si>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</si>
  <si>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</si>
  <si>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</si>
  <si>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</si>
  <si>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FRP 03</t>
  </si>
  <si>
    <t>Sistema di rinforzo strutturale di pilastri in c.a. con tessuto unidirezionale in carbonio UNICARBONTEX 600 g/mq e resina epossidica</t>
  </si>
  <si>
    <t>UNICARBONTEX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</si>
</sst>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35</v>
      </c>
      <c r="C15" s="4" t="s">
        <v>21</v>
      </c>
      <c r="D15" s="4">
        <v>1.3</v>
      </c>
      <c r="E15" s="43">
        <v>115.34</v>
      </c>
      <c r="F15" s="12">
        <f t="shared" si="1"/>
        <v>149.94200000000001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207.202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300.702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300.702</v>
      </c>
      <c r="F28" s="38">
        <f>E28/100*15</f>
        <v>45.1053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300.702</v>
      </c>
      <c r="F29" s="38">
        <f>E29/100*10</f>
        <v>30.0702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300.702</v>
      </c>
      <c r="F30" s="38">
        <f>E30/100*2</f>
        <v>6.0140399999999996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300.702</v>
      </c>
      <c r="F31" s="38">
        <f>E31/100*1</f>
        <v>3.0070199999999998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300.702</v>
      </c>
      <c r="F32" s="38">
        <f>E32/100*2</f>
        <v>6.0140399999999996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300.702</v>
      </c>
      <c r="F33" s="38">
        <f>E33/100*1</f>
        <v>3.0070199999999998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93.217619999999982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393.91962000000001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2025-06-16T13:38:21Z</dcterms:modified>
</cp:coreProperties>
</file>