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F645C8CD-94DC-4B85-BDC5-CE63866954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<sst xmlns="http://schemas.openxmlformats.org/spreadsheetml/2006/main" count="46" uniqueCount="38">
  <si>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</si>
  <si>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</si>
  <si>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</si>
  <si>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</si>
  <si>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</si>
  <si>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</si>
  <si>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</si>
  <si>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</si>
  <si>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</si>
  <si>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</si>
  <si>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</si>
  <si>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</si>
  <si>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</si>
  <si>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</si>
  <si>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</si>
  <si>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</si>
  <si>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</si>
  <si>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</si>
  <si>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</si>
  <si>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</si>
  <si>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</si>
  <si>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</si>
  <si>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</si>
  <si>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</si>
  <si>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</si>
  <si>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</si>
  <si>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</si>
  <si>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</si>
  <si>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</si>
  <si>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</si>
  <si>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</si>
  <si>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</si>
  <si>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</si>
  <si>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</si>
  <si>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</si>
  <si>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22</t>
  </si>
  <si>
    <t>Rinforzo intradossale ed estradossale delle volte mediante intonacatura armata con rete strutturale in fibra di basalto e acciaio STRUKTURA BA 240 e malta strutturale per intonacatura</t>
  </si>
  <si>
    <t xml:space="preserve">Rinforzo STRUKTURA BA 240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</si>
</sst>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</v>
      </c>
      <c r="E7" s="7">
        <v>32</v>
      </c>
      <c r="F7" s="12">
        <f t="shared" ref="F7:F8" si="0">D7*E7</f>
        <v>32</v>
      </c>
    </row>
    <row r="8" spans="2:6" s="3" customFormat="1" ht="15" customHeight="1" x14ac:dyDescent="0.3">
      <c r="B8" s="11" t="s">
        <v>5</v>
      </c>
      <c r="C8" s="4" t="s">
        <v>4</v>
      </c>
      <c r="D8" s="4">
        <v>1</v>
      </c>
      <c r="E8" s="7">
        <v>27</v>
      </c>
      <c r="F8" s="12">
        <f t="shared" si="0"/>
        <v>27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59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36</v>
      </c>
      <c r="E13" s="44">
        <v>0.72</v>
      </c>
      <c r="F13" s="12">
        <f t="shared" ref="F13:F16" si="1">D13*E13</f>
        <v>25.919999999999998</v>
      </c>
    </row>
    <row r="14" spans="2:6" s="3" customFormat="1" ht="15" customHeight="1" x14ac:dyDescent="0.3">
      <c r="B14" s="11" t="s">
        <v>37</v>
      </c>
      <c r="C14" s="4" t="s">
        <v>34</v>
      </c>
      <c r="D14" s="4">
        <v>2.2000000000000002</v>
      </c>
      <c r="E14" s="44">
        <v>32.450000000000003</v>
      </c>
      <c r="F14" s="12">
        <f t="shared" si="1"/>
        <v>71.390000000000015</v>
      </c>
    </row>
    <row r="15" spans="2:6" s="3" customFormat="1" ht="15" customHeight="1" x14ac:dyDescent="0.3">
      <c r="B15" s="11" t="s">
        <v>31</v>
      </c>
      <c r="C15" s="4" t="s">
        <v>8</v>
      </c>
      <c r="D15" s="4">
        <v>8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0.6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97.310000000000016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176.31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26.4465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17.631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3.5262000000000002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3.5262000000000002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1.7631000000000001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1.7631000000000001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54.656100000000009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230.96610000000001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2025-06-16T13:20:16Z</dcterms:modified>
</cp:coreProperties>
</file>