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E0CD0E5F-8E87-4D47-8DA1-C90D9CE0D1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10" i="2"/>
  <c r="F30" i="2" s="1"/>
  <c r="F29" i="2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<sst xmlns="http://schemas.openxmlformats.org/spreadsheetml/2006/main" count="52" uniqueCount="38">
  <si>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</si>
  <si>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</si>
  <si>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</si>
  <si>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</si>
  <si>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</si>
  <si>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</si>
  <si>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</si>
  <si>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</si>
  <si>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</si>
  <si>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</si>
  <si>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</si>
  <si>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</si>
  <si>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</si>
  <si>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</si>
  <si>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</si>
  <si>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</si>
  <si>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</si>
  <si>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</si>
  <si>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</si>
  <si>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</si>
  <si>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</si>
  <si>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</si>
  <si>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</si>
  <si>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</si>
  <si>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</si>
  <si>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</si>
  <si>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</si>
  <si>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</si>
  <si>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</si>
  <si>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</si>
  <si>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</si>
  <si>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</si>
  <si>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</si>
  <si>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</si>
  <si>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</si>
  <si>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31</t>
  </si>
  <si>
    <t>Rinforzo estradossale di volte mediante intonacatura con rete strutturale in fibra di vetro ECR GLASSTEX STRUKTURA 420 FORTIS, connettori Open-Hand 1,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</si>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</sst>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1.05</v>
      </c>
      <c r="E16" s="42">
        <v>21.75</v>
      </c>
      <c r="F16" s="12">
        <f t="shared" si="2"/>
        <v>22.837500000000002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86.777500000000003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15</v>
      </c>
      <c r="F21" s="12">
        <f>E21/D21</f>
        <v>15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15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146.0275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86.777500000000003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15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146.0275</v>
      </c>
      <c r="F32" s="37">
        <f>E32/100*D32</f>
        <v>2.92055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146.0275</v>
      </c>
      <c r="F33" s="37">
        <f>E33/100*D33</f>
        <v>21.904125000000001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146.0275</v>
      </c>
      <c r="F34" s="37">
        <f>E34/100*D34</f>
        <v>14.60275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146.0275</v>
      </c>
      <c r="F35" s="37">
        <f>E35/100*D35</f>
        <v>1.460275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146.0275</v>
      </c>
      <c r="F36" s="37">
        <f t="shared" ref="F36:F37" si="3">E36/100*D36</f>
        <v>2.92055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146.0275</v>
      </c>
      <c r="F37" s="37">
        <f t="shared" si="3"/>
        <v>1.460275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45.268525000000004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191.29602500000001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2026-04-08T14:18:46Z</dcterms:modified>
</cp:coreProperties>
</file>