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6F12FC91-76F5-4EA5-B1A0-5DAD4E475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<sst xmlns="http://schemas.openxmlformats.org/spreadsheetml/2006/main" count="54" uniqueCount="40">
  <si>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</si>
  <si>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</si>
  <si>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</si>
  <si>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</si>
  <si>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</si>
  <si>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</si>
  <si>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</si>
  <si>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</si>
  <si>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</si>
  <si>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</si>
  <si>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</si>
  <si>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</si>
  <si>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</si>
  <si>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</si>
  <si>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</si>
  <si>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</si>
  <si>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</si>
  <si>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</si>
  <si>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</si>
  <si>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</si>
  <si>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</si>
  <si>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</si>
  <si>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</si>
  <si>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</si>
  <si>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</si>
  <si>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</si>
  <si>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</si>
  <si>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</si>
  <si>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</si>
  <si>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</si>
  <si>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</si>
  <si>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</si>
  <si>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ANGOLO STRUKTURA</t>
  </si>
  <si>
    <t>ml</t>
  </si>
  <si>
    <t>Kg</t>
  </si>
  <si>
    <t>nr</t>
  </si>
  <si>
    <t>TOT €/mq per 3 cm di spessore</t>
  </si>
  <si>
    <t>CRM 25</t>
  </si>
  <si>
    <t>Rinforzo muratura mediante intonacatura su un lato del paramento murario con rete strutturale in fibra di vetro ECR GLASSTEX STRUKTURA 420 FORTIS connettori Open-Hand 1, resina per inghisaggio e malta strutturale per intonacatura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</si>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</sst>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D8" sqref="D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31</v>
      </c>
      <c r="C15" s="4" t="s">
        <v>35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1.05</v>
      </c>
      <c r="E16" s="42">
        <v>21.75</v>
      </c>
      <c r="F16" s="12">
        <f t="shared" si="2"/>
        <v>22.837500000000002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94.027500000000003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158.2775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94.027500000000003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158.2775</v>
      </c>
      <c r="F33" s="37">
        <f>E33/100*D33</f>
        <v>3.1655500000000001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158.2775</v>
      </c>
      <c r="F34" s="37">
        <f>E34/100*D34</f>
        <v>23.741624999999999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158.2775</v>
      </c>
      <c r="F35" s="37">
        <f>E35/100*D35</f>
        <v>15.82775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158.2775</v>
      </c>
      <c r="F36" s="37">
        <f>E36/100*D36</f>
        <v>1.582775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158.2775</v>
      </c>
      <c r="F37" s="37">
        <f t="shared" ref="F37:F38" si="3">E37/100*D37</f>
        <v>3.1655500000000001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158.2775</v>
      </c>
      <c r="F38" s="37">
        <f t="shared" si="3"/>
        <v>1.582775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49.066024999999996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207.343525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2026-04-08T14:11:40Z</dcterms:modified>
</cp:coreProperties>
</file>