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72F28D82-1664-4CDF-A223-5052A128B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<sst xmlns="http://schemas.openxmlformats.org/spreadsheetml/2006/main" count="54" uniqueCount="40">
  <si>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</si>
  <si>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</si>
  <si>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</si>
  <si>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</si>
  <si>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</si>
  <si>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</si>
  <si>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</si>
  <si>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</si>
  <si>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</si>
  <si>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</si>
  <si>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</si>
  <si>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</si>
  <si>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</si>
  <si>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</si>
  <si>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</si>
  <si>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</si>
  <si>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</si>
  <si>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</si>
  <si>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</si>
  <si>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</si>
  <si>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</si>
  <si>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</si>
  <si>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</si>
  <si>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</si>
  <si>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</si>
  <si>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</si>
  <si>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</si>
  <si>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</si>
  <si>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</si>
  <si>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</si>
  <si>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</si>
  <si>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</si>
  <si>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ANGOLO STRUKTURA</t>
  </si>
  <si>
    <t>ml</t>
  </si>
  <si>
    <t>Kg</t>
  </si>
  <si>
    <t>nr</t>
  </si>
  <si>
    <t>TOT €/mq per 3 cm di spessore</t>
  </si>
  <si>
    <t>CRM 02</t>
  </si>
  <si>
    <t>Rinforzo muratura mediante intonacatura su un lato del paramento murario con rete strutturale in fibra di vetro AR GLASSTEX STRUKTURA 580, connettori Open-Hand 1,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</si>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</sst>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topLeftCell="A19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35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1.1000000000000001</v>
      </c>
      <c r="E16" s="42">
        <v>29</v>
      </c>
      <c r="F16" s="12">
        <f t="shared" si="2"/>
        <v>31.900000000000002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103.09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167.34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103.09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167.34</v>
      </c>
      <c r="F33" s="37">
        <f>E33/100*D33</f>
        <v>3.3468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167.34</v>
      </c>
      <c r="F34" s="37">
        <f>E34/100*D34</f>
        <v>25.100999999999999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167.34</v>
      </c>
      <c r="F35" s="37">
        <f>E35/100*D35</f>
        <v>16.734000000000002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167.34</v>
      </c>
      <c r="F36" s="37">
        <f>E36/100*D36</f>
        <v>1.6734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167.34</v>
      </c>
      <c r="F37" s="37">
        <f t="shared" ref="F37:F38" si="3">E37/100*D37</f>
        <v>3.3468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167.34</v>
      </c>
      <c r="F38" s="37">
        <f t="shared" si="3"/>
        <v>1.6734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51.875400000000006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219.21540000000002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2025-06-16T12:39:21Z</dcterms:modified>
</cp:coreProperties>
</file>